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LLIN\Program Review\2024\"/>
    </mc:Choice>
  </mc:AlternateContent>
  <xr:revisionPtr revIDLastSave="0" documentId="13_ncr:1_{E1073F09-24B5-4251-864F-3B6DF630772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<sst xmlns="http://schemas.openxmlformats.org/spreadsheetml/2006/main" count="70" uniqueCount="32">
  <si>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</si>
  <si>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</si>
  <si>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</si>
  <si>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</si>
  <si>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</si>
  <si>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</si>
  <si>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</si>
  <si>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Accepted With Recommendations</t>
  </si>
  <si>
    <t>Revisit and Revise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</si>
  <si>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</si>
  <si>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</si>
  <si>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</si>
  <si>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</si>
  <si>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</si>
  <si>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</si>
  <si>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</si>
  <si>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</si>
  <si>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</si>
  <si>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</si>
  <si>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</si>
  <si>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</si>
  <si>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Senior Reviewer</t>
  </si>
  <si>
    <t>Reviewer</t>
  </si>
  <si>
    <t>Accepted Without Recommendations</t>
  </si>
  <si>
    <t xml:space="preserve"> Accepted with Required Changes</t>
  </si>
  <si>
    <t>All sections must be completed or it will be an automatic revise and resubmit.</t>
  </si>
  <si>
    <t>Revisit and Revise or  Accepted with Required Changes areas must be corrected and resubmitted and on file with PRSC</t>
  </si>
  <si>
    <t>Lee Powell</t>
  </si>
  <si>
    <t>Tony Airhart</t>
  </si>
  <si>
    <t>Justin Lewis</t>
  </si>
  <si>
    <t>Academic Advising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</si>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</sst>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0" borderId="0" xfId="0" applyFont="1"/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64"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zoomScale="85" zoomScaleNormal="85" workbookViewId="0">
      <selection activeCell="B3" sqref="B3:C3"/>
    </sheetView>
  </sheetViews>
  <sheetFormatPr defaultColWidth="17.85546875" defaultRowHeight="33.4" customHeight="1" x14ac:dyDescent="0.25"/>
  <cols>
    <col min="1" max="1" width="1" customWidth="1"/>
    <col min="2" max="2" width="4.140625" style="2" bestFit="1" customWidth="1"/>
    <col min="3" max="3" width="36" customWidth="1"/>
    <col min="4" max="7" width="21.85546875" style="2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4" t="s">
        <v>30</v>
      </c>
      <c r="C2" s="34"/>
      <c r="D2" s="34"/>
      <c r="E2" s="34"/>
      <c r="F2" s="9" t="s">
        <v>6</v>
      </c>
      <c r="G2" s="1" t="s">
        <v>23</v>
      </c>
      <c r="I2" s="12"/>
      <c r="J2" s="35"/>
      <c r="K2" s="12"/>
    </row>
    <row r="3" spans="2:11" ht="15.75" customHeight="1" x14ac:dyDescent="0.25">
      <c r="B3" s="42" t="s">
        <v>31</v>
      </c>
      <c r="C3" s="42"/>
      <c r="E3" s="10" t="s">
        <v>21</v>
      </c>
      <c r="F3" s="8" t="s">
        <v>27</v>
      </c>
      <c r="I3" s="12"/>
      <c r="J3" s="35"/>
      <c r="K3" s="13"/>
    </row>
    <row r="4" spans="2:11" ht="15.75" customHeight="1" x14ac:dyDescent="0.25">
      <c r="B4" s="39" t="s">
        <v>5</v>
      </c>
      <c r="C4" s="39"/>
      <c r="E4" s="10" t="s">
        <v>22</v>
      </c>
      <c r="F4" s="7" t="s">
        <v>28</v>
      </c>
      <c r="G4" s="3"/>
      <c r="I4" s="12"/>
      <c r="J4" s="35"/>
      <c r="K4" s="12"/>
    </row>
    <row r="5" spans="2:11" ht="15.75" customHeight="1" x14ac:dyDescent="0.25">
      <c r="B5" s="4"/>
      <c r="C5" s="4"/>
      <c r="E5" s="10" t="s">
        <v>22</v>
      </c>
      <c r="F5" s="7" t="s">
        <v>29</v>
      </c>
      <c r="G5" s="3"/>
      <c r="I5" s="13"/>
      <c r="J5" s="35"/>
      <c r="K5" s="27" t="s">
        <v>4</v>
      </c>
    </row>
    <row r="6" spans="2:11" ht="5.25" customHeight="1" x14ac:dyDescent="0.25">
      <c r="I6" s="12"/>
      <c r="J6" s="12"/>
      <c r="K6" s="23" t="s">
        <v>12</v>
      </c>
    </row>
    <row r="7" spans="2:11" ht="38.25" x14ac:dyDescent="0.25">
      <c r="B7" s="40"/>
      <c r="C7" s="41"/>
      <c r="D7" s="28" t="s">
        <v>0</v>
      </c>
      <c r="E7" s="28" t="s">
        <v>1</v>
      </c>
      <c r="F7" s="28" t="s">
        <v>2</v>
      </c>
      <c r="G7" s="28" t="s">
        <v>3</v>
      </c>
      <c r="I7" s="17">
        <v>90</v>
      </c>
      <c r="J7" s="18">
        <v>100</v>
      </c>
      <c r="K7" s="16" t="s">
        <v>23</v>
      </c>
    </row>
    <row r="8" spans="2:11" ht="33.4" customHeight="1" x14ac:dyDescent="0.25">
      <c r="B8" s="5">
        <v>1</v>
      </c>
      <c r="C8" s="6" t="s">
        <v>19</v>
      </c>
      <c r="D8" s="28" t="s">
        <v>23</v>
      </c>
      <c r="E8" s="29"/>
      <c r="F8" s="30"/>
      <c r="G8" s="28" t="s">
        <v>23</v>
      </c>
      <c r="I8" s="19">
        <v>80</v>
      </c>
      <c r="J8" s="20">
        <v>89</v>
      </c>
      <c r="K8" s="15" t="s">
        <v>7</v>
      </c>
    </row>
    <row r="9" spans="2:11" ht="33.4" customHeight="1" x14ac:dyDescent="0.25">
      <c r="B9" s="11">
        <v>2</v>
      </c>
      <c r="C9" s="6" t="s">
        <v>20</v>
      </c>
      <c r="D9" s="28" t="s">
        <v>23</v>
      </c>
      <c r="E9" s="28" t="s">
        <v>23</v>
      </c>
      <c r="F9" s="28" t="s">
        <v>7</v>
      </c>
      <c r="G9" s="28" t="s">
        <v>23</v>
      </c>
      <c r="I9" s="24">
        <v>70</v>
      </c>
      <c r="J9" s="25">
        <v>79</v>
      </c>
      <c r="K9" s="26" t="s">
        <v>24</v>
      </c>
    </row>
    <row r="10" spans="2:11" ht="33.4" customHeight="1" x14ac:dyDescent="0.25">
      <c r="B10" s="5">
        <v>3</v>
      </c>
      <c r="C10" s="6" t="s">
        <v>18</v>
      </c>
      <c r="D10" s="28" t="s">
        <v>23</v>
      </c>
      <c r="E10" s="28" t="s">
        <v>23</v>
      </c>
      <c r="F10" s="28" t="s">
        <v>7</v>
      </c>
      <c r="G10" s="28" t="s">
        <v>23</v>
      </c>
      <c r="I10" s="21">
        <v>0</v>
      </c>
      <c r="J10" s="22">
        <v>69</v>
      </c>
      <c r="K10" s="14" t="s">
        <v>8</v>
      </c>
    </row>
    <row r="11" spans="2:11" ht="33.4" customHeight="1" x14ac:dyDescent="0.25">
      <c r="B11" s="11">
        <v>4</v>
      </c>
      <c r="C11" s="6" t="s">
        <v>17</v>
      </c>
      <c r="D11" s="28" t="s">
        <v>23</v>
      </c>
      <c r="E11" s="28" t="s">
        <v>23</v>
      </c>
      <c r="F11" s="28" t="s">
        <v>7</v>
      </c>
      <c r="G11" s="28" t="s">
        <v>23</v>
      </c>
    </row>
    <row r="12" spans="2:11" ht="33.4" customHeight="1" x14ac:dyDescent="0.25">
      <c r="B12" s="5">
        <v>5</v>
      </c>
      <c r="C12" s="6" t="s">
        <v>16</v>
      </c>
      <c r="D12" s="28" t="s">
        <v>23</v>
      </c>
      <c r="E12" s="28" t="s">
        <v>23</v>
      </c>
      <c r="F12" s="28" t="s">
        <v>23</v>
      </c>
      <c r="G12" s="28" t="s">
        <v>23</v>
      </c>
    </row>
    <row r="13" spans="2:11" ht="33.4" customHeight="1" x14ac:dyDescent="0.25">
      <c r="B13" s="11">
        <v>6</v>
      </c>
      <c r="C13" s="6" t="s">
        <v>15</v>
      </c>
      <c r="D13" s="28" t="s">
        <v>23</v>
      </c>
      <c r="E13" s="28" t="s">
        <v>23</v>
      </c>
      <c r="F13" s="28" t="s">
        <v>23</v>
      </c>
      <c r="G13" s="28" t="s">
        <v>23</v>
      </c>
    </row>
    <row r="14" spans="2:11" ht="33.4" customHeight="1" x14ac:dyDescent="0.25">
      <c r="B14" s="5">
        <v>7</v>
      </c>
      <c r="C14" s="6" t="s">
        <v>14</v>
      </c>
      <c r="D14" s="28" t="s">
        <v>23</v>
      </c>
      <c r="E14" s="28" t="s">
        <v>23</v>
      </c>
      <c r="F14" s="28" t="s">
        <v>23</v>
      </c>
      <c r="G14" s="28" t="s">
        <v>23</v>
      </c>
    </row>
    <row r="15" spans="2:11" ht="33.4" customHeight="1" x14ac:dyDescent="0.25">
      <c r="B15" s="5">
        <v>8</v>
      </c>
      <c r="C15" s="6" t="s">
        <v>9</v>
      </c>
      <c r="D15" s="31"/>
      <c r="E15" s="32"/>
      <c r="F15" s="32"/>
      <c r="G15" s="33"/>
    </row>
    <row r="16" spans="2:11" ht="33.4" customHeight="1" x14ac:dyDescent="0.25">
      <c r="B16" s="5">
        <v>9</v>
      </c>
      <c r="C16" s="6" t="s">
        <v>10</v>
      </c>
      <c r="D16" s="28" t="s">
        <v>23</v>
      </c>
      <c r="E16" s="28" t="s">
        <v>23</v>
      </c>
      <c r="F16" s="28" t="s">
        <v>7</v>
      </c>
      <c r="G16" s="28" t="s">
        <v>23</v>
      </c>
    </row>
    <row r="17" spans="2:7" ht="33.4" customHeight="1" x14ac:dyDescent="0.25">
      <c r="B17" s="5">
        <v>10</v>
      </c>
      <c r="C17" s="6" t="s">
        <v>11</v>
      </c>
      <c r="D17" s="28" t="s">
        <v>23</v>
      </c>
      <c r="E17" s="28" t="s">
        <v>23</v>
      </c>
      <c r="F17" s="28" t="s">
        <v>7</v>
      </c>
      <c r="G17" s="28" t="s">
        <v>23</v>
      </c>
    </row>
    <row r="18" spans="2:7" ht="33.4" customHeight="1" x14ac:dyDescent="0.25">
      <c r="B18" s="5">
        <v>11</v>
      </c>
      <c r="C18" s="6" t="s">
        <v>13</v>
      </c>
      <c r="D18" s="28" t="s">
        <v>23</v>
      </c>
      <c r="E18" s="31"/>
      <c r="F18" s="33"/>
      <c r="G18" s="28" t="s">
        <v>23</v>
      </c>
    </row>
    <row r="19" spans="2:7" ht="33.4" customHeight="1" x14ac:dyDescent="0.25">
      <c r="B19" s="36" t="s">
        <v>25</v>
      </c>
      <c r="C19" s="37"/>
      <c r="D19" s="37"/>
      <c r="E19" s="37"/>
      <c r="F19" s="37"/>
      <c r="G19" s="37"/>
    </row>
    <row r="20" spans="2:7" ht="33.4" customHeight="1" x14ac:dyDescent="0.25">
      <c r="B20" s="38" t="s">
        <v>26</v>
      </c>
      <c r="C20" s="38"/>
      <c r="D20" s="38"/>
      <c r="E20" s="38"/>
      <c r="F20" s="38"/>
      <c r="G20" s="38"/>
    </row>
    <row r="21" spans="2:7" ht="33.4" customHeight="1" x14ac:dyDescent="0.25">
      <c r="B21" s="38"/>
      <c r="C21" s="38"/>
      <c r="D21" s="38"/>
      <c r="E21" s="38"/>
      <c r="F21" s="38"/>
      <c r="G21" s="38"/>
    </row>
  </sheetData>
  <mergeCells count="7">
    <mergeCell ref="B2:E2"/>
    <mergeCell ref="J2:J5"/>
    <mergeCell ref="B19:G19"/>
    <mergeCell ref="B20:G21"/>
    <mergeCell ref="B3:C3"/>
    <mergeCell ref="B4:C4"/>
    <mergeCell ref="B7:C7"/>
  </mergeCells>
  <dataValidations disablePrompts="1" count="2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use valid entry." sqref="G2 D16:D18 G16:G18 D8:D14 G8:G14 E16:F17 E9:F14" xr:uid="{00000000-0002-0000-0000-000001000000}">
      <formula1>$K$6:$K$9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6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81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76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D8:G11 D12 G12</xm:sqref>
        </x14:conditionalFormatting>
        <x14:conditionalFormatting xmlns:xm="http://schemas.microsoft.com/office/excel/2006/main">
          <x14:cfRule type="endsWith" priority="61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68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8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60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D8:G11 D12 G12</xm:sqref>
        </x14:conditionalFormatting>
        <x14:conditionalFormatting xmlns:xm="http://schemas.microsoft.com/office/excel/2006/main">
          <x14:cfRule type="containsText" priority="57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54" operator="endsWith" id="{9762CF05-B14C-4EFE-B02B-CF1413343124}">
            <xm:f>RIGHT(D13,LEN($K$7))=$K$7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5" operator="containsText" id="{ABC0C7C0-3664-446F-B85C-DCAFE543DE85}">
            <xm:f>NOT(ISERROR(SEARCH($K$8,D13)))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56" operator="containsText" id="{2F7277D1-7144-42DB-9959-DE401413F5F8}">
            <xm:f>NOT(ISERROR(SEARCH($K$9,D13)))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ontainsText" priority="53" operator="containsText" id="{EA8490BB-B6E9-4D2E-BE9C-2BCFF3535FE1}">
            <xm:f>NOT(ISERROR(SEARCH($K$6,D13)))</xm:f>
            <xm:f>$K$6</xm:f>
            <x14:dxf>
              <fill>
                <patternFill>
                  <bgColor theme="7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ndsWith" priority="50" operator="endsWith" id="{8EE87156-FE9B-41D6-9938-595A36ACA3E5}">
            <xm:f>RIGHT(D14,LEN($K$7))=$K$7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1" operator="containsText" id="{E0F2159D-EE86-406E-B6EA-3BCB55EDD9EA}">
            <xm:f>NOT(ISERROR(SEARCH($K$8,D14)))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52" operator="containsText" id="{EF48C56A-16B9-4010-846A-AB22D39CDD80}">
            <xm:f>NOT(ISERROR(SEARCH($K$9,D14)))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49" operator="containsText" id="{BD0F86A5-45D7-4BAE-B713-25CE5ED4A119}">
            <xm:f>NOT(ISERROR(SEARCH($K$6,D14)))</xm:f>
            <xm:f>$K$6</xm:f>
            <x14:dxf>
              <fill>
                <patternFill>
                  <bgColor theme="7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ndsWith" priority="46" operator="endsWith" id="{549CC4D3-DBF0-48C5-AA50-3B85B320A237}">
            <xm:f>RIGHT(D16,LEN($K$7))=$K$7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47" operator="containsText" id="{7323EC47-A818-4177-B498-E04177B8237E}">
            <xm:f>NOT(ISERROR(SEARCH($K$8,D16)))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8" operator="containsText" id="{5EBFA063-A09A-466E-83E9-D45456B9FED1}">
            <xm:f>NOT(ISERROR(SEARCH($K$9,D16)))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45" operator="containsText" id="{B867A31A-E692-4E4B-9403-47F933EE780D}">
            <xm:f>NOT(ISERROR(SEARCH($K$6,D16)))</xm:f>
            <xm:f>$K$6</xm:f>
            <x14:dxf>
              <fill>
                <patternFill>
                  <bgColor theme="7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ndsWith" priority="42" operator="endsWith" id="{845B8548-DC99-417C-AE0E-50E5EA57AA41}">
            <xm:f>RIGHT(D17,LEN($K$7))=$K$7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43" operator="containsText" id="{0AB0398B-7D6F-467C-9560-264031C2A33B}">
            <xm:f>NOT(ISERROR(SEARCH($K$8,D17)))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4" operator="containsText" id="{6AEAC948-8E43-4CD7-9588-62A0B7878FAF}">
            <xm:f>NOT(ISERROR(SEARCH($K$9,D17)))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1" operator="containsText" id="{468E6BB2-72DB-4049-851A-8E6E9E961DA6}">
            <xm:f>NOT(ISERROR(SEARCH($K$6,D17)))</xm:f>
            <xm:f>$K$6</xm:f>
            <x14:dxf>
              <fill>
                <patternFill>
                  <bgColor theme="7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ndsWith" priority="38" operator="endsWith" id="{EB6ECBCD-1324-4E50-AB59-3EFD47D2E392}">
            <xm:f>RIGHT(D18,LEN($K$7))=$K$7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9" operator="containsText" id="{5C058DDB-1F24-4F1E-A2F1-280EDCEDA1EB}">
            <xm:f>NOT(ISERROR(SEARCH($K$8,D18)))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0" operator="containsText" id="{FE878B61-6EBE-4695-8E58-BB60508E1EE4}">
            <xm:f>NOT(ISERROR(SEARCH($K$9,D18)))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37" operator="containsText" id="{47CFC334-C616-421A-A3E4-8A95E1E3CE49}">
            <xm:f>NOT(ISERROR(SEARCH($K$6,D18)))</xm:f>
            <xm:f>$K$6</xm:f>
            <x14:dxf>
              <fill>
                <patternFill>
                  <bgColor theme="7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ndsWith" priority="34" operator="endsWith" id="{EA679348-59A0-4ADF-81C2-4BA9091040B5}">
            <xm:f>RIGHT(G13,LEN($K$7))=$K$7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5" operator="containsText" id="{E94FF286-8421-44C4-B6C4-0A60337F31DC}">
            <xm:f>NOT(ISERROR(SEARCH($K$8,G13)))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6" operator="containsText" id="{68025294-D42C-4239-AAA5-5FCCF2C364FE}">
            <xm:f>NOT(ISERROR(SEARCH($K$9,G13)))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33" operator="containsText" id="{8285ED42-606D-4655-B315-D77B8F230E77}">
            <xm:f>NOT(ISERROR(SEARCH($K$6,G13)))</xm:f>
            <xm:f>$K$6</xm:f>
            <x14:dxf>
              <fill>
                <patternFill>
                  <bgColor theme="7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ndsWith" priority="30" operator="endsWith" id="{3430BC5B-F2EF-4D70-A0F0-9D05556C6DF5}">
            <xm:f>RIGHT(G14,LEN($K$7))=$K$7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1" operator="containsText" id="{AE7492F0-FF02-42C4-9C26-34EC86F132A4}">
            <xm:f>NOT(ISERROR(SEARCH($K$8,G14)))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700CA8AC-8FE3-446B-A674-084928518DF8}">
            <xm:f>NOT(ISERROR(SEARCH($K$9,G14)))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29" operator="containsText" id="{27B3280F-CFCE-4A6B-A10D-FEE9313A4897}">
            <xm:f>NOT(ISERROR(SEARCH($K$6,G14)))</xm:f>
            <xm:f>$K$6</xm:f>
            <x14:dxf>
              <fill>
                <patternFill>
                  <bgColor theme="7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ndsWith" priority="26" operator="endsWith" id="{158E11B8-6856-4742-865B-93B6AFB3B56B}">
            <xm:f>RIGHT(G16,LEN($K$7))=$K$7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7" operator="containsText" id="{7C56E58E-D1A0-4314-908D-E2C028B71EF7}">
            <xm:f>NOT(ISERROR(SEARCH($K$8,G16)))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8" operator="containsText" id="{B8DECAC8-2E86-445F-8108-37F6B90C3646}">
            <xm:f>NOT(ISERROR(SEARCH($K$9,G16)))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5" operator="containsText" id="{1CB8BE4C-C616-4076-850D-4FBF1EB4257C}">
            <xm:f>NOT(ISERROR(SEARCH($K$6,G16)))</xm:f>
            <xm:f>$K$6</xm:f>
            <x14:dxf>
              <fill>
                <patternFill>
                  <bgColor theme="7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ndsWith" priority="22" operator="endsWith" id="{414C740F-F05D-4211-8E1A-E12ACF40AB43}">
            <xm:f>RIGHT(G17,LEN($K$7))=$K$7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3" operator="containsText" id="{E0E83467-2F3C-4BC1-ACA7-844ACA4A6205}">
            <xm:f>NOT(ISERROR(SEARCH($K$8,G17)))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4" operator="containsText" id="{51D2AEF8-463E-44D3-9BF7-26D0EADF5A29}">
            <xm:f>NOT(ISERROR(SEARCH($K$9,G17)))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1" operator="containsText" id="{67547047-D80C-41EE-B0D8-FC9374CADE32}">
            <xm:f>NOT(ISERROR(SEARCH($K$6,G17)))</xm:f>
            <xm:f>$K$6</xm:f>
            <x14:dxf>
              <fill>
                <patternFill>
                  <bgColor theme="7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endsWith" priority="18" operator="endsWith" id="{154431D3-0C17-4EA0-94EA-31B652C8AB76}">
            <xm:f>RIGHT(G18,LEN($K$7))=$K$7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9" operator="containsText" id="{786E96DC-22F9-4F0F-9BE5-3D3A434D2153}">
            <xm:f>NOT(ISERROR(SEARCH($K$8,G18)))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485E2C93-F0CC-4C10-AC84-13CF2481FD6B}">
            <xm:f>NOT(ISERROR(SEARCH($K$9,G18)))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17" operator="containsText" id="{7252CFE3-4499-424F-885D-4DB9ACC70E46}">
            <xm:f>NOT(ISERROR(SEARCH($K$6,G18)))</xm:f>
            <xm:f>$K$6</xm:f>
            <x14:dxf>
              <fill>
                <patternFill>
                  <bgColor theme="7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ndsWith" priority="14" operator="endsWith" id="{F24C6E59-1E44-4722-A890-EFEA3B6C7A55}">
            <xm:f>RIGHT(E16,LEN($K$7))=$K$7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5" operator="containsText" id="{41F2EFDE-EBE0-4E79-B0CD-C90B16171358}">
            <xm:f>NOT(ISERROR(SEARCH($K$8,E16)))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6" operator="containsText" id="{5A3B0A08-A45D-43D9-8FF1-9929BF5A0AB6}">
            <xm:f>NOT(ISERROR(SEARCH($K$9,E16)))</xm:f>
            <xm:f>$K$9</xm:f>
            <x14:dxf>
              <fill>
                <patternFill>
                  <bgColor rgb="FFFF9F9F"/>
                </patternFill>
              </fill>
            </x14:dxf>
          </x14:cfRule>
          <xm:sqref>E16:F16</xm:sqref>
        </x14:conditionalFormatting>
        <x14:conditionalFormatting xmlns:xm="http://schemas.microsoft.com/office/excel/2006/main">
          <x14:cfRule type="containsText" priority="13" operator="containsText" id="{0AD768BA-397F-406C-BD85-6BE74ECFBD44}">
            <xm:f>NOT(ISERROR(SEARCH($K$6,E16)))</xm:f>
            <xm:f>$K$6</xm:f>
            <x14:dxf>
              <fill>
                <patternFill>
                  <bgColor theme="7"/>
                </patternFill>
              </fill>
            </x14:dxf>
          </x14:cfRule>
          <xm:sqref>E16:F16</xm:sqref>
        </x14:conditionalFormatting>
        <x14:conditionalFormatting xmlns:xm="http://schemas.microsoft.com/office/excel/2006/main">
          <x14:cfRule type="endsWith" priority="10" operator="endsWith" id="{550E58B4-1457-462D-98C0-991B45273C32}">
            <xm:f>RIGHT(E17,LEN($K$7))=$K$7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C1B2D3BB-24EA-4822-B851-2A5AB2D1D99A}">
            <xm:f>NOT(ISERROR(SEARCH($K$8,E17)))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7FD40361-2F1B-403A-A6B3-41800770A17C}">
            <xm:f>NOT(ISERROR(SEARCH($K$9,E17)))</xm:f>
            <xm:f>$K$9</xm:f>
            <x14:dxf>
              <fill>
                <patternFill>
                  <bgColor rgb="FFFF9F9F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9" operator="containsText" id="{08CB3D14-CE16-4DE7-930F-37280CD17413}">
            <xm:f>NOT(ISERROR(SEARCH($K$6,E17)))</xm:f>
            <xm:f>$K$6</xm:f>
            <x14:dxf>
              <fill>
                <patternFill>
                  <bgColor theme="7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endsWith" priority="6" operator="endsWith" id="{9BA9C0E9-2AAA-4F1B-9F6F-30EF3C305772}">
            <xm:f>RIGHT(E12,LEN($K$7))=$K$7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109721DE-9CC8-4F50-87C3-B5FE13C300EC}">
            <xm:f>NOT(ISERROR(SEARCH($K$8,E12)))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2D5A6D32-63F0-4D85-A881-04F80EE50420}">
            <xm:f>NOT(ISERROR(SEARCH($K$9,E12)))</xm:f>
            <xm:f>$K$9</xm:f>
            <x14:dxf>
              <fill>
                <patternFill>
                  <bgColor rgb="FFFF9F9F"/>
                </patternFill>
              </fill>
            </x14:dxf>
          </x14:cfRule>
          <xm:sqref>E12:E14</xm:sqref>
        </x14:conditionalFormatting>
        <x14:conditionalFormatting xmlns:xm="http://schemas.microsoft.com/office/excel/2006/main">
          <x14:cfRule type="containsText" priority="5" operator="containsText" id="{B3C119F5-131B-437E-BFE6-53B6E57D7C9F}">
            <xm:f>NOT(ISERROR(SEARCH($K$6,E12)))</xm:f>
            <xm:f>$K$6</xm:f>
            <x14:dxf>
              <fill>
                <patternFill>
                  <bgColor theme="7"/>
                </patternFill>
              </fill>
            </x14:dxf>
          </x14:cfRule>
          <xm:sqref>E12:E14</xm:sqref>
        </x14:conditionalFormatting>
        <x14:conditionalFormatting xmlns:xm="http://schemas.microsoft.com/office/excel/2006/main">
          <x14:cfRule type="endsWith" priority="2" operator="endsWith" id="{E1F54D8B-E580-42D9-9322-692EF42CFEE6}">
            <xm:f>RIGHT(F12,LEN($K$7))=$K$7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ED4221BE-3F8D-43B5-8D6E-912ADC2DBCAB}">
            <xm:f>NOT(ISERROR(SEARCH($K$8,F12)))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5CC70296-48FD-4947-89E7-5A084A7F5B80}">
            <xm:f>NOT(ISERROR(SEARCH($K$9,F12)))</xm:f>
            <xm:f>$K$9</xm:f>
            <x14:dxf>
              <fill>
                <patternFill>
                  <bgColor rgb="FFFF9F9F"/>
                </patternFill>
              </fill>
            </x14:dxf>
          </x14:cfRule>
          <xm:sqref>F12:F14</xm:sqref>
        </x14:conditionalFormatting>
        <x14:conditionalFormatting xmlns:xm="http://schemas.microsoft.com/office/excel/2006/main">
          <x14:cfRule type="containsText" priority="1" operator="containsText" id="{4D0BDBCD-D3D6-40CC-8F76-64E274ECD041}">
            <xm:f>NOT(ISERROR(SEARCH($K$6,F12)))</xm:f>
            <xm:f>$K$6</xm:f>
            <x14:dxf>
              <fill>
                <patternFill>
                  <bgColor theme="7"/>
                </patternFill>
              </fill>
            </x14:dxf>
          </x14:cfRule>
          <xm:sqref>F12:F14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Lee Powell</cp:lastModifiedBy>
  <dcterms:created xsi:type="dcterms:W3CDTF">2019-04-02T20:47:16Z</dcterms:created>
  <dcterms:modified xsi:type="dcterms:W3CDTF">2024-03-25T13:34:40Z</dcterms:modified>
</cp:coreProperties>
</file>